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P9" i="1" l="1"/>
  <c r="P10" i="1"/>
  <c r="P11" i="1"/>
  <c r="P12" i="1"/>
  <c r="P13" i="1" l="1"/>
  <c r="P15" i="1"/>
  <c r="P16" i="1"/>
  <c r="P17" i="1"/>
  <c r="P18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<sst xmlns="http://schemas.openxmlformats.org/spreadsheetml/2006/main" count="86" uniqueCount="82">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</sst>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29</v>
          </cell>
        </row>
        <row r="12">
          <cell r="P12">
            <v>46.1</v>
          </cell>
        </row>
        <row r="13">
          <cell r="P13">
            <v>82.77</v>
          </cell>
        </row>
        <row r="14">
          <cell r="P14">
            <v>96.1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189.9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66.650000000000006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59.99</v>
          </cell>
        </row>
        <row r="40">
          <cell r="P40">
            <v>47.99</v>
          </cell>
        </row>
        <row r="41">
          <cell r="P41">
            <v>61.99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30.99</v>
          </cell>
        </row>
        <row r="45">
          <cell r="P45">
            <v>22.49</v>
          </cell>
        </row>
        <row r="46">
          <cell r="P46">
            <v>2.4900000000000002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P9" sqref="P9:S7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44810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68.989999999999995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9.19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29</v>
      </c>
      <c r="P11" s="34">
        <f>[3]TDSheet!P11</f>
        <v>28.5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82.77</v>
      </c>
      <c r="P13" s="34">
        <f>[3]TDSheet!P13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96.1</v>
      </c>
      <c r="P14" s="40"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112.99</v>
      </c>
      <c r="P17" s="23">
        <f>[3]TDSheet!P17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137.30000000000001</v>
      </c>
      <c r="P21" s="34">
        <f>[3]TDSheet!P21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f>[2]TDSheet!P25</f>
        <v>138.99</v>
      </c>
      <c r="P25" s="34"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59.96</v>
      </c>
      <c r="P26" s="34">
        <f>[3]TDSheet!P26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52.99</v>
      </c>
      <c r="P31" s="34">
        <f>[3]TDSheet!P31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66.650000000000006</v>
      </c>
      <c r="M33" s="33"/>
      <c r="N33" s="7"/>
      <c r="O33" s="8">
        <f>[2]TDSheet!P33</f>
        <v>75.540000000000006</v>
      </c>
      <c r="P33" s="23">
        <f>[3]TDSheet!P33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66.650000000000006</v>
      </c>
      <c r="P34" s="34">
        <f>[3]TDSheet!P34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59.99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59.99</v>
      </c>
      <c r="M40" s="33"/>
      <c r="N40" s="7"/>
      <c r="O40" s="8">
        <f>[2]TDSheet!P40</f>
        <v>47.99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59.99</v>
      </c>
      <c r="M41" s="33"/>
      <c r="N41" s="7"/>
      <c r="O41" s="8">
        <f>[2]TDSheet!P41</f>
        <v>61.99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19.989999999999998</v>
      </c>
      <c r="P42" s="34">
        <v>30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13.99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30.99</v>
      </c>
      <c r="P44" s="34"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22.49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2022-09-07T06:16:39Z</dcterms:modified>
</cp:coreProperties>
</file>